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<sst xmlns="http://schemas.openxmlformats.org/spreadsheetml/2006/main" count="972" uniqueCount="242">
  <si>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</si>
  <si>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</si>
  <si>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</si>
  <si>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</si>
  <si>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</si>
  <si>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</si>
  <si>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</si>
  <si>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</si>
  <si>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</si>
  <si>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</si>
  <si>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</si>
  <si>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</si>
  <si>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</si>
  <si>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</si>
  <si>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</si>
  <si>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</si>
  <si>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</si>
  <si>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</si>
  <si>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</si>
  <si>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</si>
  <si>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</si>
  <si>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</si>
  <si>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</si>
  <si>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</si>
  <si>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</si>
  <si>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</si>
  <si>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</si>
  <si>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</si>
  <si>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</si>
  <si>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</si>
  <si>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</si>
  <si>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</si>
  <si>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</si>
  <si>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</si>
  <si>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</si>
  <si>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</si>
  <si>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</si>
  <si>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</si>
  <si>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</si>
  <si>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</si>
  <si>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</si>
  <si>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</si>
  <si>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</si>
  <si>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</si>
  <si>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</si>
  <si>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</si>
  <si>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</si>
  <si>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</si>
  <si>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</si>
  <si>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</si>
  <si>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</si>
  <si>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</si>
  <si>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</si>
  <si>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</si>
  <si>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</si>
  <si>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</si>
  <si>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</si>
  <si>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</si>
  <si>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</si>
  <si>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</si>
  <si>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</si>
  <si>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</si>
  <si>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</si>
  <si>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</si>
  <si>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</si>
  <si>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</si>
  <si>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</si>
  <si>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</si>
  <si>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</si>
  <si>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</si>
  <si>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</si>
  <si>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</si>
  <si>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</si>
  <si>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</si>
  <si>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</si>
  <si>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</si>
  <si>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</si>
  <si>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</si>
  <si>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</si>
  <si>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</si>
  <si>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</si>
  <si>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</si>
  <si>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</si>
  <si>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</si>
  <si>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</si>
  <si>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</si>
  <si>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</si>
  <si>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</si>
  <si>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</si>
  <si>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</si>
  <si>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</si>
  <si>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</si>
  <si>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</si>
  <si>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</si>
  <si>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</si>
  <si>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</si>
  <si>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</si>
  <si>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</si>
  <si>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</si>
  <si>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</si>
  <si>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</si>
  <si>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</si>
  <si>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</si>
  <si>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</si>
  <si>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</si>
  <si>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</si>
  <si>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</si>
  <si>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</si>
  <si>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</si>
  <si>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</si>
  <si>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</si>
  <si>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</si>
  <si>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</si>
  <si>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</si>
  <si>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</si>
  <si>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</si>
  <si>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</si>
  <si>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</si>
  <si>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</si>
  <si>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</si>
  <si>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</si>
  <si>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</si>
  <si>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</si>
  <si>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</si>
  <si>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</si>
  <si>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</si>
  <si>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</si>
  <si>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</si>
  <si>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</si>
  <si>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</si>
  <si>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</si>
  <si>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</si>
  <si>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</si>
  <si>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สถานศึกษา</t>
  </si>
  <si>
    <t>กระทรวงอุดมศึกษา วิทยาศาสตร์ วิจัยและนวัตกรรม</t>
  </si>
  <si>
    <t>มหาวิทยาลัยราชภัฏพระนคร</t>
  </si>
  <si>
    <t>อนุสาวรีย์</t>
  </si>
  <si>
    <t>อื่น ๆ</t>
  </si>
  <si>
    <t>พ.ร.บ. งบประมาณรายจ่าย</t>
  </si>
  <si>
    <t>วิธีเฉพาะเจาะจง</t>
  </si>
  <si>
    <t>อยู่ระหว่างกระบวนการจัดซื้อจัดจ้าง</t>
  </si>
  <si>
    <t>ลงนามในสัญญา</t>
  </si>
  <si>
    <t>สิ้นสุดสัญญา</t>
  </si>
  <si>
    <t>วิธีประกาศเชิญชวนทั่วไป</t>
  </si>
  <si>
    <t>0105552129015</t>
  </si>
  <si>
    <t>บริษัท เดอะอินฟินิตี้ ดาต้า จำกัด</t>
  </si>
  <si>
    <t>0325563000203</t>
  </si>
  <si>
    <t>บริษัท เดอะ กู๊ด คอมเมิร์ซ จำกัด</t>
  </si>
  <si>
    <t>บริษัท จีเนทีฟ จำกัด</t>
  </si>
  <si>
    <t>0105550061588</t>
  </si>
  <si>
    <t>0105540050605</t>
  </si>
  <si>
    <t>บริษัท เอเชีย อิเลคทริค (1997)</t>
  </si>
  <si>
    <t>วิทยุสื่อสาร พร้อมอุปกรณ์เสริม จำนวน 8 ชุด</t>
  </si>
  <si>
    <t>สว่านไฟฟ้า (450w) จำนวน 1 ตัว</t>
  </si>
  <si>
    <t>กลองทอมบ้า พร้อมขาตั้ง จำนวน 4 ชุด</t>
  </si>
  <si>
    <t xml:space="preserve"> ครุภัณฑ์เครื่องปรับอากาศ ขนาด 36100 BTU จำนวน 2 เครื่อง</t>
  </si>
  <si>
    <t>ชั้นวางหนังสือ จำนวน 2 อัน</t>
  </si>
  <si>
    <t>จอ LED Smart TV 65 นิ้ว พร้อมติดตั้ง จำนวน 2 เครื่อง</t>
  </si>
  <si>
    <t>เครื่องคอมพิวเตอร์แม่ข่าย พร้อมติดตั้ง จำนวน 1 ชุด</t>
  </si>
  <si>
    <t>อุปกรณ์กระจายสัญญาณไร้สาย (Wireless Access Point) พร้อม PoE Injector จำนวน 5 ชุด</t>
  </si>
  <si>
    <t>เครื่องพิมพ์มัลติฟังชั่น แบบเลเซอร์สี พร้อมติดตั้ง จำนวน 1 ชุด</t>
  </si>
  <si>
    <t>ชุดลำโพงเคลื่อนที่แบบล้อลาก จำนวน 3 ชุด</t>
  </si>
  <si>
    <t>ไมโครโฟน แบบไดนามิก พร้อมสาย จำนวน 5 ชุด</t>
  </si>
  <si>
    <t>ไมโครโฟนไร้สาย ชนิดมือถือ จำนวน 6 ชุด</t>
  </si>
  <si>
    <t>แอร์ขนาด 35,000 btu แบบแขวน พร้อมติดตั้ง  จำนวน 1 เครื่อง</t>
  </si>
  <si>
    <t>เครื่องคิดเลขพิมพ์กระดาษ จำนวน 2 เครื่อง</t>
  </si>
  <si>
    <t>ชุด โซฟาห้องรับแขก จำนวน 1 ชุด</t>
  </si>
  <si>
    <t>ชั้นวางกระเป๋า/หนังสือ มอรี่ 10 ช่อง จำนวน 28 ชิ้น</t>
  </si>
  <si>
    <t>โต๊ะและเก้าอี้นักเรียน จำนวน 90 ชุด</t>
  </si>
  <si>
    <t>ชั้นวางรองเท้า ขนาด 30 ช่อง จำนวน 3 ชิ้น</t>
  </si>
  <si>
    <t>ตู้ล็อกเกอร์ (นักเรียน) ขนาด 15 ช่อง จำนวน 12 ชิ้น</t>
  </si>
  <si>
    <t>ตู้เหล็กเก็บเอกสาร 15 ลิ้นชัก จำนวน 5 ตู้</t>
  </si>
  <si>
    <t>เครื่องเคลือบบัตร จำนวน 1 เครื่อง</t>
  </si>
  <si>
    <t>ชุดรับแขกไม้สัก ทรงหลุยส์ จำนวน 1 ชุด</t>
  </si>
  <si>
    <t>โต๊ะลงนามพิธีและถวายพระพร จำนวน 1 โต๊ะ</t>
  </si>
  <si>
    <t>เก้าอี้แชร์บอล จำนวน 4 ตัว</t>
  </si>
  <si>
    <t>คอมพิวเตอร์ ตั้งโต๊ะ จำนวน 6 ชุด</t>
  </si>
  <si>
    <t>Interactive  Touch  Screen  พร้อมขาตั้ง ขนาดไม่น้อยกว่า 75 นิ้ว จำนวน 5 ชุด</t>
  </si>
  <si>
    <t>รถเข็นฟุตบอล ตะแกรงเหล็ก ล็อก จำนวน 3 คัน</t>
  </si>
  <si>
    <t>โต๊ะปิงปองล้อเลื่อน จำนวน 2 โต๊ะ</t>
  </si>
  <si>
    <t>เครื่องวัดกรดด่างและอุณหภูมิ จำนวน 4 เครื่อง</t>
  </si>
  <si>
    <t>เครื่องดูดจ่ายสารละลาย จำนวน 4 เครื่อง</t>
  </si>
  <si>
    <t xml:space="preserve"> ชุดสาธิตรอกระบบต่าง ๆ จำนวน 1 ชุด</t>
  </si>
  <si>
    <t>ชุดทดลองเปรียบเทียบสเปกตรัมแก๊ส จำนวน 1 เครื่อง</t>
  </si>
  <si>
    <t xml:space="preserve"> เครื่องคอมพิวเตอร์ประมวลผลพร้อมจอภาพ จำนวน 3 ชุด</t>
  </si>
  <si>
    <t xml:space="preserve"> เครื่องพิมพ์เลเซอร์ขาวดำ จำนวน 2 เครื่อง</t>
  </si>
  <si>
    <t>เครื่องสแกนเนอร์ จำนวน 1 เครื่อง</t>
  </si>
  <si>
    <t>เครื่องคอมพิวเตอร์โน๊ตบุ๊ก จำนวน 4 เครื่อง</t>
  </si>
  <si>
    <t xml:space="preserve"> เครื่องProjector จำนวน 12 เครื่อง</t>
  </si>
  <si>
    <t>เครื่องProjector (5,500 lumens) จำนวน 1 เครื่อง</t>
  </si>
  <si>
    <t>คีย์บอร์ด จำนวน 12 ตัว</t>
  </si>
  <si>
    <t>ตู้แอมป์คีย์บอร์ดพร้อมฐานรอง จำนวน 1 เครื่อง</t>
  </si>
  <si>
    <t>ชุดไมค์ลอยเดี่ยวแบบมือถือ จำนวน 4 ตัว</t>
  </si>
  <si>
    <t xml:space="preserve"> ไมโครโฟนพร้อมสาย จำนวน 5 ตัว</t>
  </si>
  <si>
    <t xml:space="preserve"> แอลอีดีทีวี 55 นิ้ว จำนวน 2 เครื่อง</t>
  </si>
  <si>
    <t xml:space="preserve"> ขาแขวนทีวี จำนวน 2 เครื่อง</t>
  </si>
  <si>
    <t>โต๊ะกิจกรรมกลุ่ม ไม้ยางพารา จำนวน 2 ตัว</t>
  </si>
  <si>
    <t xml:space="preserve">โต๊ะกิจกรรมกลุ่ม พลาสติกพร้อม (เก้าอี้ 6 ตัว) จำนวน 7 ตัว </t>
  </si>
  <si>
    <t>เก้าอี้นักเรียน จำนวน 45 ตัว</t>
  </si>
  <si>
    <t>กระดานไวท์บอร์ด 2 หน้า พร้อมแท่นวาง จำนวน 2 ตัว</t>
  </si>
  <si>
    <t>ชั้นวางของ ไม้ยางพารา จำนวน 9 ตัว</t>
  </si>
  <si>
    <t>ชั้นวางหนังสือโชว์ปก จำนวน 3 ตัว</t>
  </si>
  <si>
    <t>ชั้นวางรองเท้าไม้ยางพารา 8 ช่อง จำนวน 8 ตัว</t>
  </si>
  <si>
    <t>โต๊ะสำนักงาน จำนวน 3ตัว</t>
  </si>
  <si>
    <t>เตียงนอนตาข่าย จำนวน 54 หลัง</t>
  </si>
  <si>
    <t>ตู้เคาน์เตอร์สแตนเลส จำนวน 1 หลัง</t>
  </si>
  <si>
    <t>พัดลมตั้งพื้น 18 นิ้ว จำนวน 2 ตัว</t>
  </si>
  <si>
    <t>เครื่องฟอกอากาศ จำนวน 2 เครื่อง</t>
  </si>
  <si>
    <t>ชั้นวางของอเนกประสงค์ 4 ชั้น จำนวน 1 ตัว</t>
  </si>
  <si>
    <t>เตาแก๊ส 2 หัว พร้อมถังแก๊ส จำนวน 1 ชุด</t>
  </si>
  <si>
    <t>คอมพิวเตอร์โน๊ตบุ๊ค จำนวน 1 เครื่อง</t>
  </si>
  <si>
    <t>ปริ้นเตอร์มัลติฟังชั่น จำนวน 2 เครื่อง</t>
  </si>
  <si>
    <t>กล้องวงจรปิดพร้อมติดตั้ง จำนวน 1 ระบบ</t>
  </si>
  <si>
    <t>0105559158886</t>
  </si>
  <si>
    <t>บริษัท โฟลบริด คอร์ปอเรชั่น จำกัด</t>
  </si>
  <si>
    <t>0105559009805</t>
  </si>
  <si>
    <t>บริษัท เอสอาร์วี เซอร์วิส จำกัด</t>
  </si>
  <si>
    <t>0105555014448</t>
  </si>
  <si>
    <t>บริษัท ฟู่ฟ่า โซลูชั่น จำกัด</t>
  </si>
  <si>
    <t>0105535004757</t>
  </si>
  <si>
    <t>บริษัท แกมมาโก้ ประเทศไทย จำกัด</t>
  </si>
  <si>
    <t>ชุดวงสตริงคอมโบ้ จำนวน 1 ชุด</t>
  </si>
  <si>
    <t>ครุภัณฑ์ดนตรีโรงเรียนมัธยมสาธิต จำนวน 1 ชุด</t>
  </si>
  <si>
    <t>ชุดครุภัณฑ์ห้องปฏิบัติการวิทยาศาสตร์โรงเรียนประถมสาธิต จำนวน 1 ห้อง</t>
  </si>
  <si>
    <t>ชุดครุภัณฑ์ห้องปฏิบัติการวิทยุกระจายเสียงและวิทยุโทรทัศน์ จำนวน 1 ห้อง</t>
  </si>
  <si>
    <t xml:space="preserve"> ชุดครุภัณฑ์ประกอบห้องสตูดิโอไลฟ์สตรีมมิ่งและ VR   จำนวน 1 ชุด</t>
  </si>
  <si>
    <t>ชุดห้องวิจัยและพัฒนาผลิตภัณฑ์ทางการเกษตร จำนวน 1 ชุด</t>
  </si>
  <si>
    <t>ชุดครุภัณฑ์ประกอบห้องปฏิบัติการพฤกษเคมี จำนวน 1 ชุด</t>
  </si>
  <si>
    <t>ครุภัณฑ์ประกอบห้องปฏิบัติการเคมีพื้นฐาน จำนวน 1 ชุด</t>
  </si>
  <si>
    <t xml:space="preserve"> ชุดปฏิบัติการเครื่องเลเซอร์สำหรับสร้างชิ้นงานขนาดเล็กเลเซอร์มาร์คกิ้งแบบไดโอด ขนาด 20 วัตต์  จำนวน 5 ชุด</t>
  </si>
  <si>
    <t>ชุดปฏิบัติการเรียนรู้แบบบูรณาการสะเต็มศึกษาด้านวิศวกรรมโยธา  จำนวน 1 ชุด</t>
  </si>
  <si>
    <t>ชุดปฏิบัติการจำลองสถานการณ์และมาตรฐานรหัสสากลในระบบโลจิสติกส์  จำนวน 1 ชุด</t>
  </si>
  <si>
    <t>ระบบเชื่อมโยงเครือข่ายเพื่อให้บริการอินเตอร์เน็ตและระบบสารสนเทศสำหรับการเรียนการสอนและการปฏิบัติงาน จำนวน 1 ระบบ</t>
  </si>
  <si>
    <t>ชุดครุภัณฑ์เพื่อปรับปรุงประสิทธิภาพการสนับสนุนกิจกรรมการเรียนการสอนอาคารเรียนรวม (โครงการนำร่อง ติดตั้ง Smart TV แทน โปรแจ็คเตอร์ในห้องเรียนขนาดกลาง ชั้น 3,5,6, และ 7อาคาร 20)  จำนวน 1 ชุด</t>
  </si>
  <si>
    <t>ครุภัณฑ์ประกอบห้องเรียนและห้องปฏิบัติการเพื่อทักษะความเป็นเลิศทางด้านภาษา (อาคาร 2) จำนวน 1 ชุด</t>
  </si>
  <si>
    <t>ครุภัณฑ์ลิฟต์โดยสารอาคารฝึกประสบการณ์วิชาชีพพระนครแกรนด์วิว (อาคาร 16) พร้อมติดตั้ง จำนวน 1 ระบบ</t>
  </si>
  <si>
    <t>ครุภัณฑ์ประกอบอาคารเทคโนโลยีสารสนเทศ (อาคาร 22) จำนวน 1 ชุด</t>
  </si>
  <si>
    <t>ครุภัณฑ์ลิฟต์โดยสารอาคารบรรณราชนครินทร์ (อาคาร 57) พร้อมติดตั้ง จำนวน 1 ระบบ</t>
  </si>
  <si>
    <t>ครุภัณฑ์ลิฟต์โดยสารอาคารศูนย์วิทยาศาสตร์และวิทยาศาสตร์ประยุกต์ (อาคาร21) พร้อมติดตั้ง จำนวน 1 ระบบ</t>
  </si>
  <si>
    <t>ครุภัณฑ์ประกอบอาคารฝึกประสบการณ์วิชาชีพการบริการอาหาร (อาคาร 45) จำนวน 1 ชุด
(อาคาร 45) แขวงอนุสาวรีย์ เขตบางเขน กรุงเทพมหานคร 1 ชุด</t>
  </si>
  <si>
    <t>ร้านอนันต์พานิช</t>
  </si>
  <si>
    <t>3101600279752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</si>
</sst>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_-* #,##0.0_-;\-* #,##0.0_-;_-* &quot;-&quot;??_-;_-@_-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AngsanaUPC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168" fontId="46" fillId="0" borderId="0" xfId="37" applyNumberFormat="1" applyFont="1" applyAlignment="1">
      <alignment/>
    </xf>
    <xf numFmtId="0" fontId="4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68" fontId="2" fillId="0" borderId="0" xfId="37" applyNumberFormat="1" applyFont="1" applyAlignment="1">
      <alignment/>
    </xf>
    <xf numFmtId="0" fontId="42" fillId="0" borderId="0" xfId="43" applyFont="1" applyBorder="1" applyAlignment="1">
      <alignment horizontal="left" vertical="center"/>
      <protection/>
    </xf>
    <xf numFmtId="3" fontId="42" fillId="0" borderId="0" xfId="0" applyNumberFormat="1" applyFont="1" applyAlignment="1">
      <alignment/>
    </xf>
    <xf numFmtId="0" fontId="2" fillId="0" borderId="0" xfId="33" applyFont="1" applyBorder="1" applyAlignment="1">
      <alignment vertical="center"/>
      <protection/>
    </xf>
    <xf numFmtId="168" fontId="42" fillId="0" borderId="0" xfId="37" applyNumberFormat="1" applyFont="1" applyAlignment="1">
      <alignment/>
    </xf>
    <xf numFmtId="1" fontId="42" fillId="0" borderId="0" xfId="0" applyNumberFormat="1" applyFont="1" applyAlignment="1">
      <alignment/>
    </xf>
    <xf numFmtId="1" fontId="42" fillId="0" borderId="0" xfId="0" applyNumberFormat="1" applyFont="1" applyAlignment="1" quotePrefix="1">
      <alignment horizontal="right"/>
    </xf>
    <xf numFmtId="14" fontId="4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 quotePrefix="1">
      <alignment horizontal="right"/>
    </xf>
    <xf numFmtId="14" fontId="2" fillId="0" borderId="0" xfId="0" applyNumberFormat="1" applyFont="1" applyAlignment="1">
      <alignment/>
    </xf>
    <xf numFmtId="43" fontId="42" fillId="0" borderId="0" xfId="37" applyNumberFormat="1" applyFont="1" applyAlignment="1">
      <alignment/>
    </xf>
    <xf numFmtId="43" fontId="2" fillId="0" borderId="0" xfId="37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mas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5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7"/>
  <sheetViews>
    <sheetView tabSelected="1" zoomScale="66" zoomScaleNormal="66" zoomScalePageLayoutView="0" workbookViewId="0" topLeftCell="D1">
      <selection activeCell="J22" sqref="J22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6" width="13.7109375" style="1" customWidth="1"/>
    <col min="7" max="7" width="59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24.7109375" style="1" customWidth="1"/>
    <col min="12" max="12" width="18.140625" style="1" customWidth="1"/>
    <col min="13" max="13" width="27.140625" style="1" customWidth="1"/>
    <col min="14" max="14" width="25.7109375" style="1" customWidth="1"/>
    <col min="15" max="15" width="35.7109375" style="1" customWidth="1"/>
    <col min="16" max="16" width="18.140625" style="1" customWidth="1"/>
    <col min="17" max="17" width="24.00390625" style="1" customWidth="1"/>
    <col min="18" max="18" width="20.14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21</v>
      </c>
      <c r="G2" s="5" t="s">
        <v>157</v>
      </c>
      <c r="H2" s="6">
        <v>62000</v>
      </c>
      <c r="I2" s="7" t="s">
        <v>137</v>
      </c>
      <c r="J2" s="1" t="s">
        <v>142</v>
      </c>
      <c r="K2" s="1" t="s">
        <v>139</v>
      </c>
      <c r="L2" s="6">
        <v>62000</v>
      </c>
      <c r="M2" s="21">
        <v>62000</v>
      </c>
      <c r="N2" s="15" t="s">
        <v>144</v>
      </c>
      <c r="O2" s="1" t="s">
        <v>145</v>
      </c>
      <c r="P2" s="1">
        <v>66129403692</v>
      </c>
      <c r="Q2" s="16">
        <v>243579</v>
      </c>
      <c r="R2" s="16">
        <v>243640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21</v>
      </c>
      <c r="G3" s="5" t="s">
        <v>180</v>
      </c>
      <c r="H3" s="6">
        <v>48000</v>
      </c>
      <c r="I3" s="7" t="s">
        <v>137</v>
      </c>
      <c r="J3" s="1" t="s">
        <v>142</v>
      </c>
      <c r="K3" s="1" t="s">
        <v>139</v>
      </c>
      <c r="L3" s="6">
        <v>48000</v>
      </c>
      <c r="M3" s="22">
        <v>48000</v>
      </c>
      <c r="N3" s="15" t="s">
        <v>219</v>
      </c>
      <c r="O3" s="1" t="s">
        <v>220</v>
      </c>
      <c r="P3" s="1">
        <v>67029504976</v>
      </c>
      <c r="Q3" s="16">
        <v>243602</v>
      </c>
      <c r="R3" s="16">
        <v>243632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21</v>
      </c>
      <c r="G4" s="5" t="s">
        <v>181</v>
      </c>
      <c r="H4" s="6">
        <v>40000</v>
      </c>
      <c r="I4" s="7" t="s">
        <v>137</v>
      </c>
      <c r="J4" s="1" t="s">
        <v>142</v>
      </c>
      <c r="K4" s="1" t="s">
        <v>139</v>
      </c>
      <c r="L4" s="6">
        <v>40000</v>
      </c>
      <c r="M4" s="22">
        <v>40000</v>
      </c>
      <c r="N4" s="15" t="s">
        <v>219</v>
      </c>
      <c r="O4" s="1" t="s">
        <v>220</v>
      </c>
      <c r="P4" s="1">
        <v>67029504976</v>
      </c>
      <c r="Q4" s="16">
        <v>243602</v>
      </c>
      <c r="R4" s="16">
        <v>243632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21</v>
      </c>
      <c r="G5" s="5" t="s">
        <v>182</v>
      </c>
      <c r="H5" s="6">
        <v>7000</v>
      </c>
      <c r="I5" s="7" t="s">
        <v>137</v>
      </c>
      <c r="J5" s="1" t="s">
        <v>142</v>
      </c>
      <c r="K5" s="1" t="s">
        <v>139</v>
      </c>
      <c r="L5" s="6">
        <v>7000</v>
      </c>
      <c r="M5" s="22">
        <v>7000</v>
      </c>
      <c r="N5" s="15" t="s">
        <v>219</v>
      </c>
      <c r="O5" s="1" t="s">
        <v>220</v>
      </c>
      <c r="P5" s="1">
        <v>67029504976</v>
      </c>
      <c r="Q5" s="16">
        <v>243602</v>
      </c>
      <c r="R5" s="16">
        <v>243632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21</v>
      </c>
      <c r="G6" s="5" t="s">
        <v>183</v>
      </c>
      <c r="H6" s="6">
        <v>20000</v>
      </c>
      <c r="I6" s="7" t="s">
        <v>137</v>
      </c>
      <c r="J6" s="1" t="s">
        <v>142</v>
      </c>
      <c r="K6" s="1" t="s">
        <v>139</v>
      </c>
      <c r="L6" s="6">
        <v>20000</v>
      </c>
      <c r="M6" s="22">
        <v>20000</v>
      </c>
      <c r="N6" s="15" t="s">
        <v>219</v>
      </c>
      <c r="O6" s="1" t="s">
        <v>220</v>
      </c>
      <c r="P6" s="1">
        <v>67029504976</v>
      </c>
      <c r="Q6" s="16">
        <v>243602</v>
      </c>
      <c r="R6" s="16">
        <v>243632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21</v>
      </c>
      <c r="G7" s="5" t="s">
        <v>184</v>
      </c>
      <c r="H7" s="6">
        <v>60000</v>
      </c>
      <c r="I7" s="7" t="s">
        <v>137</v>
      </c>
      <c r="J7" s="1" t="s">
        <v>142</v>
      </c>
      <c r="K7" s="1" t="s">
        <v>139</v>
      </c>
      <c r="L7" s="6">
        <v>60000</v>
      </c>
      <c r="M7" s="22">
        <v>60000</v>
      </c>
      <c r="N7" s="15" t="s">
        <v>217</v>
      </c>
      <c r="O7" s="1" t="s">
        <v>218</v>
      </c>
      <c r="P7" s="1">
        <v>67019445223</v>
      </c>
      <c r="Q7" s="16">
        <v>243602</v>
      </c>
      <c r="R7" s="16">
        <v>243632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21</v>
      </c>
      <c r="G8" s="5" t="s">
        <v>185</v>
      </c>
      <c r="H8" s="6">
        <v>12000</v>
      </c>
      <c r="I8" s="7" t="s">
        <v>137</v>
      </c>
      <c r="J8" s="1" t="s">
        <v>142</v>
      </c>
      <c r="K8" s="1" t="s">
        <v>139</v>
      </c>
      <c r="L8" s="6">
        <v>12000</v>
      </c>
      <c r="M8" s="22">
        <v>1200</v>
      </c>
      <c r="N8" s="15" t="s">
        <v>217</v>
      </c>
      <c r="O8" s="1" t="s">
        <v>218</v>
      </c>
      <c r="P8" s="1">
        <v>67019445223</v>
      </c>
      <c r="Q8" s="16">
        <v>243602</v>
      </c>
      <c r="R8" s="16">
        <v>243632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21</v>
      </c>
      <c r="G9" s="5" t="s">
        <v>186</v>
      </c>
      <c r="H9" s="6">
        <v>20000</v>
      </c>
      <c r="I9" s="7" t="s">
        <v>137</v>
      </c>
      <c r="J9" s="1" t="s">
        <v>142</v>
      </c>
      <c r="K9" s="1" t="s">
        <v>139</v>
      </c>
      <c r="L9" s="6">
        <v>20000</v>
      </c>
      <c r="M9" s="22">
        <v>20000</v>
      </c>
      <c r="N9" s="15" t="s">
        <v>217</v>
      </c>
      <c r="O9" s="1" t="s">
        <v>218</v>
      </c>
      <c r="P9" s="1">
        <v>67019445223</v>
      </c>
      <c r="Q9" s="16">
        <v>243602</v>
      </c>
      <c r="R9" s="16">
        <v>243632</v>
      </c>
    </row>
    <row r="10" spans="1:16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21</v>
      </c>
      <c r="G10" s="5" t="s">
        <v>188</v>
      </c>
      <c r="H10" s="6">
        <v>552000</v>
      </c>
      <c r="I10" s="7" t="s">
        <v>137</v>
      </c>
      <c r="J10" s="1" t="s">
        <v>140</v>
      </c>
      <c r="K10" s="1" t="s">
        <v>143</v>
      </c>
      <c r="L10" s="6">
        <v>552000</v>
      </c>
      <c r="M10" s="22"/>
      <c r="N10" s="14"/>
      <c r="P10" s="1">
        <v>67019326586</v>
      </c>
    </row>
    <row r="11" spans="1:16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21</v>
      </c>
      <c r="G11" s="5" t="s">
        <v>189</v>
      </c>
      <c r="H11" s="6">
        <v>103000</v>
      </c>
      <c r="I11" s="7" t="s">
        <v>137</v>
      </c>
      <c r="J11" s="1" t="s">
        <v>140</v>
      </c>
      <c r="K11" s="1" t="s">
        <v>143</v>
      </c>
      <c r="L11" s="6">
        <v>103000</v>
      </c>
      <c r="M11" s="22"/>
      <c r="N11" s="14"/>
      <c r="P11" s="1">
        <v>67019326586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21</v>
      </c>
      <c r="G12" s="5" t="s">
        <v>187</v>
      </c>
      <c r="H12" s="6">
        <v>120000</v>
      </c>
      <c r="I12" s="7" t="s">
        <v>137</v>
      </c>
      <c r="J12" s="1" t="s">
        <v>142</v>
      </c>
      <c r="K12" s="1" t="s">
        <v>139</v>
      </c>
      <c r="L12" s="6">
        <v>120000</v>
      </c>
      <c r="M12" s="22">
        <v>120000</v>
      </c>
      <c r="N12" s="15" t="s">
        <v>217</v>
      </c>
      <c r="O12" s="1" t="s">
        <v>218</v>
      </c>
      <c r="P12" s="1">
        <v>67019445223</v>
      </c>
      <c r="Q12" s="16">
        <v>243602</v>
      </c>
      <c r="R12" s="16">
        <v>243632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21</v>
      </c>
      <c r="G13" s="5" t="s">
        <v>190</v>
      </c>
      <c r="H13" s="6">
        <v>78000</v>
      </c>
      <c r="I13" s="7" t="s">
        <v>137</v>
      </c>
      <c r="J13" s="1" t="s">
        <v>142</v>
      </c>
      <c r="K13" s="1" t="s">
        <v>139</v>
      </c>
      <c r="L13" s="6">
        <v>78000</v>
      </c>
      <c r="M13" s="21">
        <v>78000</v>
      </c>
      <c r="N13" s="15" t="s">
        <v>149</v>
      </c>
      <c r="O13" s="1" t="s">
        <v>148</v>
      </c>
      <c r="P13" s="1">
        <v>67029506795</v>
      </c>
      <c r="Q13" s="16">
        <v>243613</v>
      </c>
      <c r="R13" s="16">
        <v>243673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21</v>
      </c>
      <c r="G14" s="5" t="s">
        <v>191</v>
      </c>
      <c r="H14" s="6">
        <v>20000</v>
      </c>
      <c r="I14" s="7" t="s">
        <v>137</v>
      </c>
      <c r="J14" s="1" t="s">
        <v>142</v>
      </c>
      <c r="K14" s="1" t="s">
        <v>139</v>
      </c>
      <c r="L14" s="9">
        <v>20000</v>
      </c>
      <c r="M14" s="21">
        <v>20000</v>
      </c>
      <c r="N14" s="15" t="s">
        <v>149</v>
      </c>
      <c r="O14" s="1" t="s">
        <v>148</v>
      </c>
      <c r="P14" s="1">
        <v>67029506795</v>
      </c>
      <c r="Q14" s="16">
        <v>243613</v>
      </c>
      <c r="R14" s="16">
        <v>243673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21</v>
      </c>
      <c r="G15" s="8" t="s">
        <v>156</v>
      </c>
      <c r="H15" s="9">
        <v>8000</v>
      </c>
      <c r="I15" s="17" t="s">
        <v>137</v>
      </c>
      <c r="J15" s="18" t="s">
        <v>142</v>
      </c>
      <c r="K15" s="18" t="s">
        <v>139</v>
      </c>
      <c r="L15" s="9">
        <v>8000</v>
      </c>
      <c r="M15" s="22">
        <v>8000</v>
      </c>
      <c r="N15" s="19" t="s">
        <v>241</v>
      </c>
      <c r="O15" s="1" t="s">
        <v>240</v>
      </c>
      <c r="P15" s="1">
        <v>67049264830</v>
      </c>
      <c r="Q15" s="16">
        <v>243673</v>
      </c>
      <c r="R15" s="16">
        <v>243702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21</v>
      </c>
      <c r="G16" s="8" t="s">
        <v>192</v>
      </c>
      <c r="H16" s="9">
        <v>56000</v>
      </c>
      <c r="I16" s="17" t="s">
        <v>137</v>
      </c>
      <c r="J16" s="18" t="s">
        <v>142</v>
      </c>
      <c r="K16" s="1" t="s">
        <v>139</v>
      </c>
      <c r="L16" s="9">
        <v>56000</v>
      </c>
      <c r="M16" s="21">
        <v>56000</v>
      </c>
      <c r="N16" s="15" t="s">
        <v>149</v>
      </c>
      <c r="O16" s="1" t="s">
        <v>148</v>
      </c>
      <c r="P16" s="1">
        <v>67029506795</v>
      </c>
      <c r="Q16" s="16">
        <v>243613</v>
      </c>
      <c r="R16" s="16">
        <v>243673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21</v>
      </c>
      <c r="G17" s="8" t="s">
        <v>193</v>
      </c>
      <c r="H17" s="9">
        <v>7000</v>
      </c>
      <c r="I17" s="17" t="s">
        <v>137</v>
      </c>
      <c r="J17" s="18" t="s">
        <v>142</v>
      </c>
      <c r="K17" s="1" t="s">
        <v>139</v>
      </c>
      <c r="L17" s="9">
        <v>7000</v>
      </c>
      <c r="M17" s="21">
        <v>7000</v>
      </c>
      <c r="N17" s="15" t="s">
        <v>149</v>
      </c>
      <c r="O17" s="1" t="s">
        <v>148</v>
      </c>
      <c r="P17" s="1">
        <v>67029506795</v>
      </c>
      <c r="Q17" s="16">
        <v>243613</v>
      </c>
      <c r="R17" s="16">
        <v>243673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21</v>
      </c>
      <c r="G18" s="8" t="s">
        <v>194</v>
      </c>
      <c r="H18" s="9">
        <v>54000</v>
      </c>
      <c r="I18" s="17" t="s">
        <v>137</v>
      </c>
      <c r="J18" s="18" t="s">
        <v>142</v>
      </c>
      <c r="K18" s="1" t="s">
        <v>139</v>
      </c>
      <c r="L18" s="9">
        <v>54000</v>
      </c>
      <c r="M18" s="21">
        <v>54000</v>
      </c>
      <c r="N18" s="15" t="s">
        <v>149</v>
      </c>
      <c r="O18" s="1" t="s">
        <v>148</v>
      </c>
      <c r="P18" s="1">
        <v>67029506795</v>
      </c>
      <c r="Q18" s="16">
        <v>243613</v>
      </c>
      <c r="R18" s="16">
        <v>243673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21</v>
      </c>
      <c r="G19" s="8" t="s">
        <v>195</v>
      </c>
      <c r="H19" s="9">
        <v>13600</v>
      </c>
      <c r="I19" s="17" t="s">
        <v>137</v>
      </c>
      <c r="J19" s="18" t="s">
        <v>142</v>
      </c>
      <c r="K19" s="1" t="s">
        <v>139</v>
      </c>
      <c r="L19" s="9">
        <v>13600</v>
      </c>
      <c r="M19" s="21">
        <v>13400</v>
      </c>
      <c r="N19" s="15" t="s">
        <v>149</v>
      </c>
      <c r="O19" s="1" t="s">
        <v>148</v>
      </c>
      <c r="P19" s="1">
        <v>67029506795</v>
      </c>
      <c r="Q19" s="16">
        <v>243613</v>
      </c>
      <c r="R19" s="16">
        <v>243673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21</v>
      </c>
      <c r="G20" s="8" t="s">
        <v>155</v>
      </c>
      <c r="H20" s="9">
        <v>86000</v>
      </c>
      <c r="I20" s="17" t="s">
        <v>137</v>
      </c>
      <c r="J20" s="18" t="s">
        <v>142</v>
      </c>
      <c r="K20" s="18" t="s">
        <v>139</v>
      </c>
      <c r="L20" s="9">
        <v>86000</v>
      </c>
      <c r="M20" s="22">
        <v>8400</v>
      </c>
      <c r="N20" s="19" t="s">
        <v>150</v>
      </c>
      <c r="O20" s="18" t="s">
        <v>151</v>
      </c>
      <c r="P20" s="1">
        <v>67049264063</v>
      </c>
      <c r="Q20" s="16">
        <v>243673</v>
      </c>
      <c r="R20" s="16">
        <v>243732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21</v>
      </c>
      <c r="G21" s="8" t="s">
        <v>164</v>
      </c>
      <c r="H21" s="9">
        <v>57000</v>
      </c>
      <c r="I21" s="7" t="s">
        <v>137</v>
      </c>
      <c r="J21" s="1" t="s">
        <v>141</v>
      </c>
      <c r="K21" s="1" t="s">
        <v>143</v>
      </c>
      <c r="L21" s="9">
        <v>57000</v>
      </c>
      <c r="M21" s="21">
        <v>35000</v>
      </c>
      <c r="N21" s="15" t="s">
        <v>146</v>
      </c>
      <c r="O21" s="1" t="s">
        <v>147</v>
      </c>
      <c r="P21" s="1">
        <v>67019491081</v>
      </c>
      <c r="Q21" s="16">
        <v>243713</v>
      </c>
      <c r="R21" s="16">
        <v>243833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21</v>
      </c>
      <c r="G22" s="8" t="s">
        <v>177</v>
      </c>
      <c r="H22" s="9">
        <v>850000</v>
      </c>
      <c r="I22" s="7" t="s">
        <v>137</v>
      </c>
      <c r="J22" s="1" t="s">
        <v>141</v>
      </c>
      <c r="K22" s="1" t="s">
        <v>143</v>
      </c>
      <c r="L22" s="9">
        <v>850000</v>
      </c>
      <c r="M22" s="21">
        <v>784000</v>
      </c>
      <c r="N22" s="15" t="s">
        <v>146</v>
      </c>
      <c r="O22" s="1" t="s">
        <v>147</v>
      </c>
      <c r="P22" s="1">
        <v>67019491081</v>
      </c>
      <c r="Q22" s="16">
        <v>243713</v>
      </c>
      <c r="R22" s="16">
        <v>243833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21</v>
      </c>
      <c r="G23" s="8" t="s">
        <v>152</v>
      </c>
      <c r="H23" s="9">
        <v>16000</v>
      </c>
      <c r="I23" s="17" t="s">
        <v>137</v>
      </c>
      <c r="J23" s="18" t="s">
        <v>142</v>
      </c>
      <c r="K23" s="18" t="s">
        <v>139</v>
      </c>
      <c r="L23" s="9">
        <v>16000</v>
      </c>
      <c r="M23" s="22">
        <v>16000</v>
      </c>
      <c r="N23" s="19" t="s">
        <v>149</v>
      </c>
      <c r="O23" s="18" t="s">
        <v>148</v>
      </c>
      <c r="P23" s="18">
        <v>67049238177</v>
      </c>
      <c r="Q23" s="20">
        <v>243580</v>
      </c>
      <c r="R23" s="20">
        <v>243640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21</v>
      </c>
      <c r="G24" s="8" t="s">
        <v>165</v>
      </c>
      <c r="H24" s="9">
        <v>9000</v>
      </c>
      <c r="I24" s="7" t="s">
        <v>137</v>
      </c>
      <c r="J24" s="1" t="s">
        <v>141</v>
      </c>
      <c r="K24" s="1" t="s">
        <v>143</v>
      </c>
      <c r="L24" s="9">
        <v>9000</v>
      </c>
      <c r="M24" s="21">
        <v>5800</v>
      </c>
      <c r="N24" s="15" t="s">
        <v>146</v>
      </c>
      <c r="O24" s="1" t="s">
        <v>147</v>
      </c>
      <c r="P24" s="1">
        <v>67019491081</v>
      </c>
      <c r="Q24" s="16">
        <v>243713</v>
      </c>
      <c r="R24" s="16">
        <v>243833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21</v>
      </c>
      <c r="G25" s="8" t="s">
        <v>166</v>
      </c>
      <c r="H25" s="9">
        <v>12000</v>
      </c>
      <c r="I25" s="7" t="s">
        <v>137</v>
      </c>
      <c r="J25" s="1" t="s">
        <v>141</v>
      </c>
      <c r="K25" s="1" t="s">
        <v>143</v>
      </c>
      <c r="L25" s="9">
        <v>12000</v>
      </c>
      <c r="M25" s="21">
        <v>12000</v>
      </c>
      <c r="N25" s="15" t="s">
        <v>146</v>
      </c>
      <c r="O25" s="1" t="s">
        <v>147</v>
      </c>
      <c r="P25" s="1">
        <v>67019491081</v>
      </c>
      <c r="Q25" s="16">
        <v>243713</v>
      </c>
      <c r="R25" s="16">
        <v>243833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21</v>
      </c>
      <c r="G26" s="8" t="s">
        <v>167</v>
      </c>
      <c r="H26" s="9">
        <v>210000</v>
      </c>
      <c r="I26" s="7" t="s">
        <v>137</v>
      </c>
      <c r="J26" s="1" t="s">
        <v>141</v>
      </c>
      <c r="K26" s="1" t="s">
        <v>143</v>
      </c>
      <c r="L26" s="9">
        <v>210000</v>
      </c>
      <c r="M26" s="21">
        <v>176400</v>
      </c>
      <c r="N26" s="15" t="s">
        <v>146</v>
      </c>
      <c r="O26" s="1" t="s">
        <v>147</v>
      </c>
      <c r="P26" s="1">
        <v>67019491081</v>
      </c>
      <c r="Q26" s="16">
        <v>243713</v>
      </c>
      <c r="R26" s="16">
        <v>243833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21</v>
      </c>
      <c r="G27" s="8" t="s">
        <v>168</v>
      </c>
      <c r="H27" s="9">
        <v>270000</v>
      </c>
      <c r="I27" s="7" t="s">
        <v>137</v>
      </c>
      <c r="J27" s="1" t="s">
        <v>141</v>
      </c>
      <c r="K27" s="1" t="s">
        <v>143</v>
      </c>
      <c r="L27" s="9">
        <v>270000</v>
      </c>
      <c r="M27" s="21">
        <v>148500</v>
      </c>
      <c r="N27" s="15" t="s">
        <v>146</v>
      </c>
      <c r="O27" s="1" t="s">
        <v>147</v>
      </c>
      <c r="P27" s="1">
        <v>67019491081</v>
      </c>
      <c r="Q27" s="16">
        <v>243713</v>
      </c>
      <c r="R27" s="16">
        <v>243833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21</v>
      </c>
      <c r="G28" s="8" t="s">
        <v>169</v>
      </c>
      <c r="H28" s="9">
        <v>16800</v>
      </c>
      <c r="I28" s="7" t="s">
        <v>137</v>
      </c>
      <c r="J28" s="1" t="s">
        <v>141</v>
      </c>
      <c r="K28" s="1" t="s">
        <v>143</v>
      </c>
      <c r="L28" s="9">
        <v>16800</v>
      </c>
      <c r="M28" s="21">
        <v>10500</v>
      </c>
      <c r="N28" s="15" t="s">
        <v>146</v>
      </c>
      <c r="O28" s="1" t="s">
        <v>147</v>
      </c>
      <c r="P28" s="1">
        <v>67019491081</v>
      </c>
      <c r="Q28" s="16">
        <v>243713</v>
      </c>
      <c r="R28" s="16">
        <v>243833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21</v>
      </c>
      <c r="G29" s="8" t="s">
        <v>170</v>
      </c>
      <c r="H29" s="9">
        <v>75600</v>
      </c>
      <c r="I29" s="7" t="s">
        <v>137</v>
      </c>
      <c r="J29" s="1" t="s">
        <v>141</v>
      </c>
      <c r="K29" s="1" t="s">
        <v>143</v>
      </c>
      <c r="L29" s="9">
        <v>75600</v>
      </c>
      <c r="M29" s="21">
        <v>43800</v>
      </c>
      <c r="N29" s="15" t="s">
        <v>146</v>
      </c>
      <c r="O29" s="1" t="s">
        <v>147</v>
      </c>
      <c r="P29" s="1">
        <v>67019491081</v>
      </c>
      <c r="Q29" s="16">
        <v>243713</v>
      </c>
      <c r="R29" s="16">
        <v>243833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21</v>
      </c>
      <c r="G30" s="8" t="s">
        <v>171</v>
      </c>
      <c r="H30" s="9">
        <v>35000</v>
      </c>
      <c r="I30" s="7" t="s">
        <v>137</v>
      </c>
      <c r="J30" s="1" t="s">
        <v>141</v>
      </c>
      <c r="K30" s="1" t="s">
        <v>143</v>
      </c>
      <c r="L30" s="9">
        <v>35000</v>
      </c>
      <c r="M30" s="21">
        <v>20000</v>
      </c>
      <c r="N30" s="15" t="s">
        <v>146</v>
      </c>
      <c r="O30" s="1" t="s">
        <v>147</v>
      </c>
      <c r="P30" s="1">
        <v>67019491081</v>
      </c>
      <c r="Q30" s="16">
        <v>243713</v>
      </c>
      <c r="R30" s="16">
        <v>243833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21</v>
      </c>
      <c r="G31" s="8" t="s">
        <v>172</v>
      </c>
      <c r="H31" s="9">
        <v>8000</v>
      </c>
      <c r="I31" s="7" t="s">
        <v>137</v>
      </c>
      <c r="J31" s="1" t="s">
        <v>141</v>
      </c>
      <c r="K31" s="1" t="s">
        <v>143</v>
      </c>
      <c r="L31" s="9">
        <v>8000</v>
      </c>
      <c r="M31" s="21">
        <v>6000</v>
      </c>
      <c r="N31" s="15" t="s">
        <v>146</v>
      </c>
      <c r="O31" s="1" t="s">
        <v>147</v>
      </c>
      <c r="P31" s="1">
        <v>67019491081</v>
      </c>
      <c r="Q31" s="16">
        <v>243713</v>
      </c>
      <c r="R31" s="16">
        <v>243833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21</v>
      </c>
      <c r="G32" s="8" t="s">
        <v>173</v>
      </c>
      <c r="H32" s="9">
        <v>65000</v>
      </c>
      <c r="I32" s="7" t="s">
        <v>137</v>
      </c>
      <c r="J32" s="1" t="s">
        <v>141</v>
      </c>
      <c r="K32" s="1" t="s">
        <v>143</v>
      </c>
      <c r="L32" s="9">
        <v>65000</v>
      </c>
      <c r="M32" s="21">
        <v>65000</v>
      </c>
      <c r="N32" s="15" t="s">
        <v>146</v>
      </c>
      <c r="O32" s="1" t="s">
        <v>147</v>
      </c>
      <c r="P32" s="1">
        <v>67019491081</v>
      </c>
      <c r="Q32" s="16">
        <v>243713</v>
      </c>
      <c r="R32" s="16">
        <v>243833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21</v>
      </c>
      <c r="G33" s="8" t="s">
        <v>174</v>
      </c>
      <c r="H33" s="9">
        <v>30000</v>
      </c>
      <c r="I33" s="7" t="s">
        <v>137</v>
      </c>
      <c r="J33" s="1" t="s">
        <v>141</v>
      </c>
      <c r="K33" s="1" t="s">
        <v>143</v>
      </c>
      <c r="L33" s="9">
        <v>30000</v>
      </c>
      <c r="M33" s="21">
        <v>21000</v>
      </c>
      <c r="N33" s="15" t="s">
        <v>146</v>
      </c>
      <c r="O33" s="1" t="s">
        <v>147</v>
      </c>
      <c r="P33" s="1">
        <v>67019491081</v>
      </c>
      <c r="Q33" s="16">
        <v>243713</v>
      </c>
      <c r="R33" s="16">
        <v>243833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21</v>
      </c>
      <c r="G34" s="8" t="s">
        <v>153</v>
      </c>
      <c r="H34" s="9">
        <v>2600</v>
      </c>
      <c r="I34" s="17" t="s">
        <v>137</v>
      </c>
      <c r="J34" s="18" t="s">
        <v>142</v>
      </c>
      <c r="K34" s="18" t="s">
        <v>139</v>
      </c>
      <c r="L34" s="9">
        <v>2600</v>
      </c>
      <c r="M34" s="22">
        <v>2600</v>
      </c>
      <c r="N34" s="19" t="s">
        <v>149</v>
      </c>
      <c r="O34" s="18" t="s">
        <v>148</v>
      </c>
      <c r="P34" s="18">
        <v>67049238177</v>
      </c>
      <c r="Q34" s="20">
        <v>243580</v>
      </c>
      <c r="R34" s="20">
        <v>243640</v>
      </c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21</v>
      </c>
      <c r="G35" s="8" t="s">
        <v>175</v>
      </c>
      <c r="H35" s="9">
        <v>7000</v>
      </c>
      <c r="I35" s="17" t="s">
        <v>137</v>
      </c>
      <c r="J35" s="18" t="s">
        <v>141</v>
      </c>
      <c r="K35" s="18" t="s">
        <v>143</v>
      </c>
      <c r="L35" s="9">
        <v>7000</v>
      </c>
      <c r="M35" s="22">
        <v>7000</v>
      </c>
      <c r="N35" s="19" t="s">
        <v>146</v>
      </c>
      <c r="O35" s="18" t="s">
        <v>147</v>
      </c>
      <c r="P35" s="18">
        <v>67019491081</v>
      </c>
      <c r="Q35" s="20">
        <v>243713</v>
      </c>
      <c r="R35" s="20">
        <v>243833</v>
      </c>
    </row>
    <row r="36" spans="1:18" ht="21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21</v>
      </c>
      <c r="G36" s="8" t="s">
        <v>179</v>
      </c>
      <c r="H36" s="9">
        <v>11600</v>
      </c>
      <c r="I36" s="17" t="s">
        <v>137</v>
      </c>
      <c r="J36" s="18" t="s">
        <v>142</v>
      </c>
      <c r="K36" s="18" t="s">
        <v>139</v>
      </c>
      <c r="L36" s="9">
        <v>11600</v>
      </c>
      <c r="M36" s="22">
        <v>11600</v>
      </c>
      <c r="N36" s="19" t="s">
        <v>149</v>
      </c>
      <c r="O36" s="18" t="s">
        <v>148</v>
      </c>
      <c r="P36" s="18">
        <v>67049238177</v>
      </c>
      <c r="Q36" s="20">
        <v>243580</v>
      </c>
      <c r="R36" s="20">
        <v>243640</v>
      </c>
    </row>
    <row r="37" spans="1:18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21</v>
      </c>
      <c r="G37" s="8" t="s">
        <v>178</v>
      </c>
      <c r="H37" s="9">
        <v>26100</v>
      </c>
      <c r="I37" s="17" t="s">
        <v>137</v>
      </c>
      <c r="J37" s="18" t="s">
        <v>142</v>
      </c>
      <c r="K37" s="18" t="s">
        <v>139</v>
      </c>
      <c r="L37" s="9">
        <v>26100</v>
      </c>
      <c r="M37" s="22">
        <v>26100</v>
      </c>
      <c r="N37" s="19" t="s">
        <v>149</v>
      </c>
      <c r="O37" s="18" t="s">
        <v>148</v>
      </c>
      <c r="P37" s="18">
        <v>67049238177</v>
      </c>
      <c r="Q37" s="20">
        <v>243580</v>
      </c>
      <c r="R37" s="20">
        <v>243640</v>
      </c>
    </row>
    <row r="38" spans="1:18" ht="21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21</v>
      </c>
      <c r="G38" s="8" t="s">
        <v>154</v>
      </c>
      <c r="H38" s="9">
        <v>25600</v>
      </c>
      <c r="I38" s="17" t="s">
        <v>137</v>
      </c>
      <c r="J38" s="18" t="s">
        <v>142</v>
      </c>
      <c r="K38" s="18" t="s">
        <v>139</v>
      </c>
      <c r="L38" s="9">
        <v>25600</v>
      </c>
      <c r="M38" s="22">
        <v>25600</v>
      </c>
      <c r="N38" s="19" t="s">
        <v>149</v>
      </c>
      <c r="O38" s="18" t="s">
        <v>148</v>
      </c>
      <c r="P38" s="18">
        <v>67049238177</v>
      </c>
      <c r="Q38" s="20">
        <v>243580</v>
      </c>
      <c r="R38" s="20">
        <v>243640</v>
      </c>
    </row>
    <row r="39" spans="1:18" ht="21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21</v>
      </c>
      <c r="G39" s="8" t="s">
        <v>176</v>
      </c>
      <c r="H39" s="6">
        <v>126000</v>
      </c>
      <c r="I39" s="7" t="s">
        <v>137</v>
      </c>
      <c r="J39" s="1" t="s">
        <v>141</v>
      </c>
      <c r="K39" s="1" t="s">
        <v>143</v>
      </c>
      <c r="L39" s="6">
        <v>126000</v>
      </c>
      <c r="M39" s="21">
        <v>126000</v>
      </c>
      <c r="N39" s="15" t="s">
        <v>146</v>
      </c>
      <c r="O39" s="1" t="s">
        <v>147</v>
      </c>
      <c r="P39" s="1">
        <v>67019491081</v>
      </c>
      <c r="Q39" s="16">
        <v>243713</v>
      </c>
      <c r="R39" s="16">
        <v>243833</v>
      </c>
    </row>
    <row r="40" spans="1:18" ht="21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21</v>
      </c>
      <c r="G40" s="5" t="s">
        <v>196</v>
      </c>
      <c r="H40" s="6">
        <v>7000</v>
      </c>
      <c r="I40" s="7" t="s">
        <v>137</v>
      </c>
      <c r="J40" s="1" t="s">
        <v>142</v>
      </c>
      <c r="K40" s="18" t="s">
        <v>139</v>
      </c>
      <c r="L40" s="9">
        <v>7000</v>
      </c>
      <c r="M40" s="22">
        <v>6848</v>
      </c>
      <c r="N40" s="15" t="s">
        <v>215</v>
      </c>
      <c r="O40" s="1" t="s">
        <v>216</v>
      </c>
      <c r="P40" s="1">
        <v>67049258416</v>
      </c>
      <c r="Q40" s="16">
        <v>243605</v>
      </c>
      <c r="R40" s="16">
        <v>243644</v>
      </c>
    </row>
    <row r="41" spans="1:18" ht="21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21</v>
      </c>
      <c r="G41" s="5" t="s">
        <v>197</v>
      </c>
      <c r="H41" s="6">
        <v>31500</v>
      </c>
      <c r="I41" s="7" t="s">
        <v>137</v>
      </c>
      <c r="J41" s="1" t="s">
        <v>142</v>
      </c>
      <c r="K41" s="18" t="s">
        <v>139</v>
      </c>
      <c r="L41" s="9">
        <v>31500</v>
      </c>
      <c r="M41" s="22">
        <v>31458</v>
      </c>
      <c r="N41" s="15" t="s">
        <v>215</v>
      </c>
      <c r="O41" s="1" t="s">
        <v>216</v>
      </c>
      <c r="P41" s="1">
        <v>67049258416</v>
      </c>
      <c r="Q41" s="16">
        <v>243605</v>
      </c>
      <c r="R41" s="16">
        <v>243644</v>
      </c>
    </row>
    <row r="42" spans="1:18" ht="21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21</v>
      </c>
      <c r="G42" s="5" t="s">
        <v>198</v>
      </c>
      <c r="H42" s="6">
        <v>18000</v>
      </c>
      <c r="I42" s="7" t="s">
        <v>137</v>
      </c>
      <c r="J42" s="1" t="s">
        <v>142</v>
      </c>
      <c r="K42" s="18" t="s">
        <v>139</v>
      </c>
      <c r="L42" s="9">
        <v>18000</v>
      </c>
      <c r="M42" s="22">
        <v>17815.5</v>
      </c>
      <c r="N42" s="15" t="s">
        <v>215</v>
      </c>
      <c r="O42" s="1" t="s">
        <v>216</v>
      </c>
      <c r="P42" s="1">
        <v>67049258416</v>
      </c>
      <c r="Q42" s="16">
        <v>243605</v>
      </c>
      <c r="R42" s="16">
        <v>243644</v>
      </c>
    </row>
    <row r="43" spans="1:18" ht="21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21</v>
      </c>
      <c r="G43" s="5" t="s">
        <v>199</v>
      </c>
      <c r="H43" s="6">
        <v>3000</v>
      </c>
      <c r="I43" s="7" t="s">
        <v>137</v>
      </c>
      <c r="J43" s="1" t="s">
        <v>142</v>
      </c>
      <c r="K43" s="18" t="s">
        <v>139</v>
      </c>
      <c r="L43" s="9">
        <v>3000</v>
      </c>
      <c r="M43" s="22">
        <v>2996</v>
      </c>
      <c r="N43" s="15" t="s">
        <v>215</v>
      </c>
      <c r="O43" s="1" t="s">
        <v>216</v>
      </c>
      <c r="P43" s="1">
        <v>67049258416</v>
      </c>
      <c r="Q43" s="16">
        <v>243605</v>
      </c>
      <c r="R43" s="16">
        <v>243644</v>
      </c>
    </row>
    <row r="44" spans="1:18" ht="21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21</v>
      </c>
      <c r="G44" s="5" t="s">
        <v>200</v>
      </c>
      <c r="H44" s="6">
        <v>45000</v>
      </c>
      <c r="I44" s="7" t="s">
        <v>137</v>
      </c>
      <c r="J44" s="1" t="s">
        <v>142</v>
      </c>
      <c r="K44" s="18" t="s">
        <v>139</v>
      </c>
      <c r="L44" s="9">
        <v>45000</v>
      </c>
      <c r="M44" s="22">
        <v>44779.5</v>
      </c>
      <c r="N44" s="15" t="s">
        <v>215</v>
      </c>
      <c r="O44" s="1" t="s">
        <v>216</v>
      </c>
      <c r="P44" s="1">
        <v>67049258416</v>
      </c>
      <c r="Q44" s="16">
        <v>243605</v>
      </c>
      <c r="R44" s="16">
        <v>243644</v>
      </c>
    </row>
    <row r="45" spans="1:18" ht="21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21</v>
      </c>
      <c r="G45" s="5" t="s">
        <v>201</v>
      </c>
      <c r="H45" s="6">
        <v>13500</v>
      </c>
      <c r="I45" s="7" t="s">
        <v>137</v>
      </c>
      <c r="J45" s="1" t="s">
        <v>142</v>
      </c>
      <c r="K45" s="18" t="s">
        <v>139</v>
      </c>
      <c r="L45" s="9">
        <v>13500</v>
      </c>
      <c r="M45" s="22">
        <v>13482</v>
      </c>
      <c r="N45" s="15" t="s">
        <v>215</v>
      </c>
      <c r="O45" s="1" t="s">
        <v>216</v>
      </c>
      <c r="P45" s="1">
        <v>67049258416</v>
      </c>
      <c r="Q45" s="16">
        <v>243605</v>
      </c>
      <c r="R45" s="16">
        <v>243644</v>
      </c>
    </row>
    <row r="46" spans="1:18" ht="21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21</v>
      </c>
      <c r="G46" s="5" t="s">
        <v>202</v>
      </c>
      <c r="H46" s="6">
        <v>60000</v>
      </c>
      <c r="I46" s="7" t="s">
        <v>137</v>
      </c>
      <c r="J46" s="1" t="s">
        <v>142</v>
      </c>
      <c r="K46" s="18" t="s">
        <v>139</v>
      </c>
      <c r="L46" s="9">
        <v>60000</v>
      </c>
      <c r="M46" s="22">
        <v>59920</v>
      </c>
      <c r="N46" s="15" t="s">
        <v>215</v>
      </c>
      <c r="O46" s="1" t="s">
        <v>216</v>
      </c>
      <c r="P46" s="1">
        <v>67049258416</v>
      </c>
      <c r="Q46" s="16">
        <v>243605</v>
      </c>
      <c r="R46" s="16">
        <v>243644</v>
      </c>
    </row>
    <row r="47" spans="1:18" ht="21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21</v>
      </c>
      <c r="G47" s="5" t="s">
        <v>204</v>
      </c>
      <c r="H47" s="6">
        <v>108000</v>
      </c>
      <c r="I47" s="7" t="s">
        <v>137</v>
      </c>
      <c r="J47" s="1" t="s">
        <v>142</v>
      </c>
      <c r="K47" s="18" t="s">
        <v>139</v>
      </c>
      <c r="L47" s="9">
        <v>108000</v>
      </c>
      <c r="M47" s="22">
        <v>107470.8</v>
      </c>
      <c r="N47" s="15" t="s">
        <v>215</v>
      </c>
      <c r="O47" s="1" t="s">
        <v>216</v>
      </c>
      <c r="P47" s="1">
        <v>67049258416</v>
      </c>
      <c r="Q47" s="16">
        <v>243605</v>
      </c>
      <c r="R47" s="16">
        <v>243644</v>
      </c>
    </row>
    <row r="48" spans="1:18" ht="21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21</v>
      </c>
      <c r="G48" s="5" t="s">
        <v>203</v>
      </c>
      <c r="H48" s="6">
        <v>9000</v>
      </c>
      <c r="I48" s="7" t="s">
        <v>137</v>
      </c>
      <c r="J48" s="1" t="s">
        <v>142</v>
      </c>
      <c r="K48" s="18" t="s">
        <v>139</v>
      </c>
      <c r="L48" s="9">
        <v>9000</v>
      </c>
      <c r="M48" s="22">
        <v>8988</v>
      </c>
      <c r="N48" s="15" t="s">
        <v>215</v>
      </c>
      <c r="O48" s="1" t="s">
        <v>216</v>
      </c>
      <c r="P48" s="1">
        <v>67049258416</v>
      </c>
      <c r="Q48" s="16">
        <v>243605</v>
      </c>
      <c r="R48" s="16">
        <v>243644</v>
      </c>
    </row>
    <row r="49" spans="1:18" ht="21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21</v>
      </c>
      <c r="G49" s="5" t="s">
        <v>205</v>
      </c>
      <c r="H49" s="6">
        <v>35000</v>
      </c>
      <c r="I49" s="7" t="s">
        <v>137</v>
      </c>
      <c r="J49" s="1" t="s">
        <v>142</v>
      </c>
      <c r="K49" s="18" t="s">
        <v>139</v>
      </c>
      <c r="L49" s="9">
        <v>35000</v>
      </c>
      <c r="M49" s="22">
        <v>34989</v>
      </c>
      <c r="N49" s="15" t="s">
        <v>215</v>
      </c>
      <c r="O49" s="1" t="s">
        <v>216</v>
      </c>
      <c r="P49" s="1">
        <v>67049258416</v>
      </c>
      <c r="Q49" s="16">
        <v>243605</v>
      </c>
      <c r="R49" s="16">
        <v>243644</v>
      </c>
    </row>
    <row r="50" spans="1:18" ht="21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21</v>
      </c>
      <c r="G50" s="5" t="s">
        <v>209</v>
      </c>
      <c r="H50" s="6">
        <v>5000</v>
      </c>
      <c r="I50" s="7" t="s">
        <v>137</v>
      </c>
      <c r="J50" s="1" t="s">
        <v>142</v>
      </c>
      <c r="K50" s="18" t="s">
        <v>139</v>
      </c>
      <c r="L50" s="9">
        <v>5000</v>
      </c>
      <c r="M50" s="22">
        <v>4975.5</v>
      </c>
      <c r="N50" s="15" t="s">
        <v>215</v>
      </c>
      <c r="O50" s="1" t="s">
        <v>216</v>
      </c>
      <c r="P50" s="1">
        <v>67049258416</v>
      </c>
      <c r="Q50" s="16">
        <v>243605</v>
      </c>
      <c r="R50" s="16">
        <v>243644</v>
      </c>
    </row>
    <row r="51" spans="1:18" ht="21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21</v>
      </c>
      <c r="G51" s="5" t="s">
        <v>206</v>
      </c>
      <c r="H51" s="6">
        <v>4000</v>
      </c>
      <c r="I51" s="7" t="s">
        <v>137</v>
      </c>
      <c r="J51" s="1" t="s">
        <v>142</v>
      </c>
      <c r="K51" s="18" t="s">
        <v>139</v>
      </c>
      <c r="L51" s="9">
        <v>4000</v>
      </c>
      <c r="M51" s="22">
        <v>3959</v>
      </c>
      <c r="N51" s="15" t="s">
        <v>215</v>
      </c>
      <c r="O51" s="1" t="s">
        <v>216</v>
      </c>
      <c r="P51" s="1">
        <v>67049258416</v>
      </c>
      <c r="Q51" s="16">
        <v>243605</v>
      </c>
      <c r="R51" s="16">
        <v>243644</v>
      </c>
    </row>
    <row r="52" spans="1:18" ht="21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21</v>
      </c>
      <c r="G52" s="5" t="s">
        <v>207</v>
      </c>
      <c r="H52" s="6">
        <v>22000</v>
      </c>
      <c r="I52" s="7" t="s">
        <v>137</v>
      </c>
      <c r="J52" s="1" t="s">
        <v>142</v>
      </c>
      <c r="K52" s="18" t="s">
        <v>139</v>
      </c>
      <c r="L52" s="9">
        <v>22000</v>
      </c>
      <c r="M52" s="22">
        <v>21828</v>
      </c>
      <c r="N52" s="15" t="s">
        <v>215</v>
      </c>
      <c r="O52" s="1" t="s">
        <v>216</v>
      </c>
      <c r="P52" s="1">
        <v>67049258416</v>
      </c>
      <c r="Q52" s="16">
        <v>243605</v>
      </c>
      <c r="R52" s="16">
        <v>243644</v>
      </c>
    </row>
    <row r="53" spans="1:18" ht="21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21</v>
      </c>
      <c r="G53" s="5" t="s">
        <v>210</v>
      </c>
      <c r="H53" s="6">
        <v>35000</v>
      </c>
      <c r="I53" s="7" t="s">
        <v>137</v>
      </c>
      <c r="J53" s="1" t="s">
        <v>142</v>
      </c>
      <c r="K53" s="18" t="s">
        <v>139</v>
      </c>
      <c r="L53" s="9">
        <v>35000</v>
      </c>
      <c r="M53" s="22">
        <v>34775</v>
      </c>
      <c r="N53" s="15" t="s">
        <v>215</v>
      </c>
      <c r="O53" s="1" t="s">
        <v>216</v>
      </c>
      <c r="P53" s="1">
        <v>67049258416</v>
      </c>
      <c r="Q53" s="16">
        <v>243605</v>
      </c>
      <c r="R53" s="16">
        <v>243644</v>
      </c>
    </row>
    <row r="54" spans="1:18" ht="21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21</v>
      </c>
      <c r="G54" s="5" t="s">
        <v>211</v>
      </c>
      <c r="H54" s="6">
        <v>9000</v>
      </c>
      <c r="I54" s="7" t="s">
        <v>137</v>
      </c>
      <c r="J54" s="1" t="s">
        <v>142</v>
      </c>
      <c r="K54" s="18" t="s">
        <v>139</v>
      </c>
      <c r="L54" s="9">
        <v>9000</v>
      </c>
      <c r="M54" s="22">
        <v>8988</v>
      </c>
      <c r="N54" s="15" t="s">
        <v>215</v>
      </c>
      <c r="O54" s="1" t="s">
        <v>216</v>
      </c>
      <c r="P54" s="1">
        <v>67049258416</v>
      </c>
      <c r="Q54" s="16">
        <v>243605</v>
      </c>
      <c r="R54" s="16">
        <v>243644</v>
      </c>
    </row>
    <row r="55" spans="1:18" ht="21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21</v>
      </c>
      <c r="G55" s="5" t="s">
        <v>208</v>
      </c>
      <c r="H55" s="6">
        <v>5000</v>
      </c>
      <c r="I55" s="7" t="s">
        <v>137</v>
      </c>
      <c r="J55" s="1" t="s">
        <v>142</v>
      </c>
      <c r="K55" s="18" t="s">
        <v>139</v>
      </c>
      <c r="L55" s="9">
        <v>5000</v>
      </c>
      <c r="M55" s="22">
        <v>4975.5</v>
      </c>
      <c r="N55" s="15" t="s">
        <v>215</v>
      </c>
      <c r="O55" s="1" t="s">
        <v>216</v>
      </c>
      <c r="P55" s="1">
        <v>67049258416</v>
      </c>
      <c r="Q55" s="16">
        <v>243605</v>
      </c>
      <c r="R55" s="16">
        <v>243644</v>
      </c>
    </row>
    <row r="56" spans="1:18" ht="21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21</v>
      </c>
      <c r="G56" s="5" t="s">
        <v>212</v>
      </c>
      <c r="H56" s="6">
        <v>30000</v>
      </c>
      <c r="I56" s="7" t="s">
        <v>137</v>
      </c>
      <c r="J56" s="1" t="s">
        <v>142</v>
      </c>
      <c r="K56" s="1" t="s">
        <v>139</v>
      </c>
      <c r="L56" s="6">
        <v>30000</v>
      </c>
      <c r="M56" s="21">
        <v>29998.5</v>
      </c>
      <c r="N56" s="15" t="s">
        <v>213</v>
      </c>
      <c r="O56" s="1" t="s">
        <v>214</v>
      </c>
      <c r="P56" s="1">
        <v>66129459200</v>
      </c>
      <c r="Q56" s="16">
        <v>243581</v>
      </c>
      <c r="R56" s="16">
        <v>243614</v>
      </c>
    </row>
    <row r="57" spans="1:18" ht="21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21</v>
      </c>
      <c r="G57" s="5" t="s">
        <v>158</v>
      </c>
      <c r="H57" s="6">
        <v>200000</v>
      </c>
      <c r="I57" s="7" t="s">
        <v>137</v>
      </c>
      <c r="J57" s="1" t="s">
        <v>142</v>
      </c>
      <c r="K57" s="1" t="s">
        <v>139</v>
      </c>
      <c r="L57" s="6">
        <v>200000</v>
      </c>
      <c r="M57" s="21">
        <v>200000</v>
      </c>
      <c r="N57" s="15" t="s">
        <v>144</v>
      </c>
      <c r="O57" s="1" t="s">
        <v>145</v>
      </c>
      <c r="P57" s="1">
        <v>67019253605</v>
      </c>
      <c r="Q57" s="16">
        <v>243547</v>
      </c>
      <c r="R57" s="16">
        <v>243664</v>
      </c>
    </row>
    <row r="58" spans="1:18" ht="21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21</v>
      </c>
      <c r="G58" s="5" t="s">
        <v>159</v>
      </c>
      <c r="H58" s="6">
        <v>45000</v>
      </c>
      <c r="I58" s="7" t="s">
        <v>137</v>
      </c>
      <c r="J58" s="1" t="s">
        <v>142</v>
      </c>
      <c r="K58" s="1" t="s">
        <v>139</v>
      </c>
      <c r="L58" s="6">
        <v>45000</v>
      </c>
      <c r="M58" s="21">
        <v>44500</v>
      </c>
      <c r="N58" s="15" t="s">
        <v>144</v>
      </c>
      <c r="O58" s="1" t="s">
        <v>145</v>
      </c>
      <c r="P58" s="1">
        <v>67019253605</v>
      </c>
      <c r="Q58" s="16">
        <v>243547</v>
      </c>
      <c r="R58" s="16">
        <v>243664</v>
      </c>
    </row>
    <row r="59" spans="1:18" ht="21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21</v>
      </c>
      <c r="G59" s="5" t="s">
        <v>160</v>
      </c>
      <c r="H59" s="6">
        <v>16500</v>
      </c>
      <c r="I59" s="7" t="s">
        <v>137</v>
      </c>
      <c r="J59" s="1" t="s">
        <v>142</v>
      </c>
      <c r="K59" s="1" t="s">
        <v>139</v>
      </c>
      <c r="L59" s="6">
        <v>16500</v>
      </c>
      <c r="M59" s="21">
        <v>16000</v>
      </c>
      <c r="N59" s="15" t="s">
        <v>144</v>
      </c>
      <c r="O59" s="1" t="s">
        <v>145</v>
      </c>
      <c r="P59" s="1">
        <v>67019253605</v>
      </c>
      <c r="Q59" s="16">
        <v>243547</v>
      </c>
      <c r="R59" s="16">
        <v>243664</v>
      </c>
    </row>
    <row r="60" spans="1:18" ht="21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21</v>
      </c>
      <c r="G60" s="5" t="s">
        <v>161</v>
      </c>
      <c r="H60" s="6">
        <v>29400</v>
      </c>
      <c r="I60" s="7" t="s">
        <v>137</v>
      </c>
      <c r="J60" s="1" t="s">
        <v>142</v>
      </c>
      <c r="K60" s="1" t="s">
        <v>139</v>
      </c>
      <c r="L60" s="6">
        <v>29400</v>
      </c>
      <c r="M60" s="21">
        <v>29400</v>
      </c>
      <c r="N60" s="15" t="s">
        <v>144</v>
      </c>
      <c r="O60" s="1" t="s">
        <v>145</v>
      </c>
      <c r="P60" s="1">
        <v>67019253605</v>
      </c>
      <c r="Q60" s="16">
        <v>243547</v>
      </c>
      <c r="R60" s="16">
        <v>243664</v>
      </c>
    </row>
    <row r="61" spans="1:18" ht="21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21</v>
      </c>
      <c r="G61" s="5" t="s">
        <v>162</v>
      </c>
      <c r="H61" s="6">
        <v>8000</v>
      </c>
      <c r="I61" s="7" t="s">
        <v>137</v>
      </c>
      <c r="J61" s="1" t="s">
        <v>142</v>
      </c>
      <c r="K61" s="1" t="s">
        <v>139</v>
      </c>
      <c r="L61" s="6">
        <v>8000</v>
      </c>
      <c r="M61" s="21">
        <v>7950</v>
      </c>
      <c r="N61" s="15" t="s">
        <v>144</v>
      </c>
      <c r="O61" s="1" t="s">
        <v>145</v>
      </c>
      <c r="P61" s="1">
        <v>67019253605</v>
      </c>
      <c r="Q61" s="16">
        <v>243547</v>
      </c>
      <c r="R61" s="16">
        <v>243664</v>
      </c>
    </row>
    <row r="62" spans="1:18" ht="21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21</v>
      </c>
      <c r="G62" s="5" t="s">
        <v>163</v>
      </c>
      <c r="H62" s="6">
        <v>99000</v>
      </c>
      <c r="I62" s="7" t="s">
        <v>137</v>
      </c>
      <c r="J62" s="1" t="s">
        <v>142</v>
      </c>
      <c r="K62" s="1" t="s">
        <v>139</v>
      </c>
      <c r="L62" s="6">
        <v>99000</v>
      </c>
      <c r="M62" s="21">
        <v>99000</v>
      </c>
      <c r="N62" s="15" t="s">
        <v>144</v>
      </c>
      <c r="O62" s="1" t="s">
        <v>145</v>
      </c>
      <c r="P62" s="1">
        <v>67019253605</v>
      </c>
      <c r="Q62" s="16">
        <v>243547</v>
      </c>
      <c r="R62" s="16">
        <v>243664</v>
      </c>
    </row>
    <row r="63" spans="1:14" ht="21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21</v>
      </c>
      <c r="G63" s="10" t="s">
        <v>221</v>
      </c>
      <c r="H63" s="6">
        <v>2839800</v>
      </c>
      <c r="I63" s="1" t="s">
        <v>138</v>
      </c>
      <c r="J63" s="1" t="s">
        <v>140</v>
      </c>
      <c r="K63" s="1" t="s">
        <v>143</v>
      </c>
      <c r="L63" s="6">
        <v>2839800</v>
      </c>
      <c r="M63" s="21"/>
      <c r="N63" s="14"/>
    </row>
    <row r="64" spans="1:14" ht="21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21</v>
      </c>
      <c r="G64" s="10" t="s">
        <v>222</v>
      </c>
      <c r="H64" s="11">
        <v>98000</v>
      </c>
      <c r="I64" s="1" t="s">
        <v>138</v>
      </c>
      <c r="J64" s="1" t="s">
        <v>140</v>
      </c>
      <c r="K64" s="1" t="s">
        <v>139</v>
      </c>
      <c r="L64" s="11">
        <v>98000</v>
      </c>
      <c r="M64" s="21"/>
      <c r="N64" s="14"/>
    </row>
    <row r="65" spans="1:14" ht="21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21</v>
      </c>
      <c r="G65" s="10" t="s">
        <v>223</v>
      </c>
      <c r="H65" s="11">
        <v>614100</v>
      </c>
      <c r="I65" s="1" t="s">
        <v>138</v>
      </c>
      <c r="J65" s="1" t="s">
        <v>140</v>
      </c>
      <c r="K65" s="1" t="s">
        <v>143</v>
      </c>
      <c r="L65" s="11">
        <v>614100</v>
      </c>
      <c r="M65" s="21"/>
      <c r="N65" s="14"/>
    </row>
    <row r="66" spans="1:14" ht="21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21</v>
      </c>
      <c r="G66" s="10" t="s">
        <v>224</v>
      </c>
      <c r="H66" s="11">
        <v>878900</v>
      </c>
      <c r="I66" s="1" t="s">
        <v>138</v>
      </c>
      <c r="J66" s="1" t="s">
        <v>140</v>
      </c>
      <c r="K66" s="1" t="s">
        <v>143</v>
      </c>
      <c r="L66" s="11">
        <v>878900</v>
      </c>
      <c r="M66" s="21"/>
      <c r="N66" s="14"/>
    </row>
    <row r="67" spans="1:14" ht="21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21</v>
      </c>
      <c r="G67" s="12" t="s">
        <v>225</v>
      </c>
      <c r="H67" s="11">
        <v>266800</v>
      </c>
      <c r="I67" s="1" t="s">
        <v>138</v>
      </c>
      <c r="J67" s="1" t="s">
        <v>140</v>
      </c>
      <c r="K67" s="1" t="s">
        <v>139</v>
      </c>
      <c r="L67" s="11">
        <v>266800</v>
      </c>
      <c r="M67" s="21"/>
      <c r="N67" s="14"/>
    </row>
    <row r="68" spans="1:14" ht="21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21</v>
      </c>
      <c r="G68" s="12" t="s">
        <v>226</v>
      </c>
      <c r="H68" s="11">
        <v>4999500</v>
      </c>
      <c r="I68" s="1" t="s">
        <v>138</v>
      </c>
      <c r="J68" s="1" t="s">
        <v>140</v>
      </c>
      <c r="K68" s="1" t="s">
        <v>143</v>
      </c>
      <c r="L68" s="11">
        <v>4999500</v>
      </c>
      <c r="M68" s="21"/>
      <c r="N68" s="14"/>
    </row>
    <row r="69" spans="1:14" ht="21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21</v>
      </c>
      <c r="G69" s="12" t="s">
        <v>227</v>
      </c>
      <c r="H69" s="11">
        <v>1054000</v>
      </c>
      <c r="I69" s="1" t="s">
        <v>138</v>
      </c>
      <c r="J69" s="1" t="s">
        <v>140</v>
      </c>
      <c r="K69" s="1" t="s">
        <v>143</v>
      </c>
      <c r="L69" s="11">
        <v>1054000</v>
      </c>
      <c r="M69" s="21"/>
      <c r="N69" s="14"/>
    </row>
    <row r="70" spans="1:14" ht="21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21</v>
      </c>
      <c r="G70" s="12" t="s">
        <v>228</v>
      </c>
      <c r="H70" s="11">
        <v>1150000</v>
      </c>
      <c r="I70" s="1" t="s">
        <v>138</v>
      </c>
      <c r="J70" s="1" t="s">
        <v>140</v>
      </c>
      <c r="K70" s="1" t="s">
        <v>143</v>
      </c>
      <c r="L70" s="11">
        <v>1150000</v>
      </c>
      <c r="M70" s="21"/>
      <c r="N70" s="14"/>
    </row>
    <row r="71" spans="1:14" ht="21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21</v>
      </c>
      <c r="G71" s="12" t="s">
        <v>229</v>
      </c>
      <c r="H71" s="11">
        <v>50990</v>
      </c>
      <c r="I71" s="1" t="s">
        <v>138</v>
      </c>
      <c r="J71" s="1" t="s">
        <v>140</v>
      </c>
      <c r="K71" s="1" t="s">
        <v>139</v>
      </c>
      <c r="L71" s="11">
        <v>50990</v>
      </c>
      <c r="M71" s="21"/>
      <c r="N71" s="14"/>
    </row>
    <row r="72" spans="1:14" ht="21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21</v>
      </c>
      <c r="G72" s="12" t="s">
        <v>230</v>
      </c>
      <c r="H72" s="11">
        <v>2204200</v>
      </c>
      <c r="I72" s="1" t="s">
        <v>138</v>
      </c>
      <c r="J72" s="1" t="s">
        <v>140</v>
      </c>
      <c r="K72" s="1" t="s">
        <v>143</v>
      </c>
      <c r="L72" s="11">
        <v>2204200</v>
      </c>
      <c r="M72" s="21"/>
      <c r="N72" s="14"/>
    </row>
    <row r="73" spans="1:14" ht="21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21</v>
      </c>
      <c r="G73" s="12" t="s">
        <v>231</v>
      </c>
      <c r="H73" s="11">
        <v>3875000</v>
      </c>
      <c r="I73" s="1" t="s">
        <v>138</v>
      </c>
      <c r="J73" s="1" t="s">
        <v>140</v>
      </c>
      <c r="K73" s="1" t="s">
        <v>143</v>
      </c>
      <c r="L73" s="11">
        <v>3875000</v>
      </c>
      <c r="M73" s="21"/>
      <c r="N73" s="14"/>
    </row>
    <row r="74" spans="1:14" ht="21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21</v>
      </c>
      <c r="G74" s="12" t="s">
        <v>232</v>
      </c>
      <c r="H74" s="11">
        <v>2000000</v>
      </c>
      <c r="I74" s="1" t="s">
        <v>138</v>
      </c>
      <c r="J74" s="1" t="s">
        <v>140</v>
      </c>
      <c r="K74" s="1" t="s">
        <v>143</v>
      </c>
      <c r="L74" s="11">
        <v>2000000</v>
      </c>
      <c r="M74" s="21"/>
      <c r="N74" s="14"/>
    </row>
    <row r="75" spans="1:14" ht="21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21</v>
      </c>
      <c r="G75" s="12" t="s">
        <v>233</v>
      </c>
      <c r="H75" s="11">
        <v>588000</v>
      </c>
      <c r="I75" s="1" t="s">
        <v>138</v>
      </c>
      <c r="J75" s="1" t="s">
        <v>140</v>
      </c>
      <c r="K75" s="1" t="s">
        <v>143</v>
      </c>
      <c r="L75" s="11">
        <v>588000</v>
      </c>
      <c r="M75" s="21"/>
      <c r="N75" s="14"/>
    </row>
    <row r="76" spans="1:14" ht="21">
      <c r="A76" s="1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21</v>
      </c>
      <c r="G76" s="12" t="s">
        <v>234</v>
      </c>
      <c r="H76" s="11">
        <v>5000000</v>
      </c>
      <c r="I76" s="1" t="s">
        <v>138</v>
      </c>
      <c r="J76" s="1" t="s">
        <v>140</v>
      </c>
      <c r="K76" s="1" t="s">
        <v>143</v>
      </c>
      <c r="L76" s="11">
        <v>5000000</v>
      </c>
      <c r="M76" s="21"/>
      <c r="N76" s="14"/>
    </row>
    <row r="77" spans="1:14" ht="21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21</v>
      </c>
      <c r="G77" s="12" t="s">
        <v>235</v>
      </c>
      <c r="H77" s="11">
        <v>2000000</v>
      </c>
      <c r="I77" s="1" t="s">
        <v>138</v>
      </c>
      <c r="J77" s="1" t="s">
        <v>140</v>
      </c>
      <c r="K77" s="1" t="s">
        <v>143</v>
      </c>
      <c r="L77" s="11">
        <v>2000000</v>
      </c>
      <c r="M77" s="21"/>
      <c r="N77" s="14"/>
    </row>
    <row r="78" spans="1:14" ht="21">
      <c r="A78" s="1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21</v>
      </c>
      <c r="G78" s="12" t="s">
        <v>236</v>
      </c>
      <c r="H78" s="11">
        <v>3100000</v>
      </c>
      <c r="I78" s="1" t="s">
        <v>138</v>
      </c>
      <c r="J78" s="1" t="s">
        <v>140</v>
      </c>
      <c r="K78" s="1" t="s">
        <v>143</v>
      </c>
      <c r="L78" s="11">
        <v>3100000</v>
      </c>
      <c r="M78" s="21"/>
      <c r="N78" s="14"/>
    </row>
    <row r="79" spans="1:14" ht="21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21</v>
      </c>
      <c r="G79" s="12" t="s">
        <v>237</v>
      </c>
      <c r="H79" s="11">
        <v>4200000</v>
      </c>
      <c r="I79" s="1" t="s">
        <v>138</v>
      </c>
      <c r="J79" s="1" t="s">
        <v>140</v>
      </c>
      <c r="K79" s="1" t="s">
        <v>143</v>
      </c>
      <c r="L79" s="11">
        <v>4200000</v>
      </c>
      <c r="M79" s="21"/>
      <c r="N79" s="14"/>
    </row>
    <row r="80" spans="1:14" ht="21">
      <c r="A80" s="1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21</v>
      </c>
      <c r="G80" s="12" t="s">
        <v>239</v>
      </c>
      <c r="H80" s="11">
        <v>1650000</v>
      </c>
      <c r="I80" s="1" t="s">
        <v>138</v>
      </c>
      <c r="J80" s="1" t="s">
        <v>140</v>
      </c>
      <c r="K80" s="1" t="s">
        <v>143</v>
      </c>
      <c r="L80" s="11">
        <v>1650000</v>
      </c>
      <c r="M80" s="21"/>
      <c r="N80" s="14"/>
    </row>
    <row r="81" spans="1:14" ht="21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21</v>
      </c>
      <c r="G81" s="12" t="s">
        <v>238</v>
      </c>
      <c r="H81" s="11">
        <v>4200000</v>
      </c>
      <c r="I81" s="1" t="s">
        <v>138</v>
      </c>
      <c r="J81" s="1" t="s">
        <v>140</v>
      </c>
      <c r="K81" s="1" t="s">
        <v>143</v>
      </c>
      <c r="L81" s="11">
        <v>4200000</v>
      </c>
      <c r="M81" s="21"/>
      <c r="N81" s="14"/>
    </row>
    <row r="82" ht="21">
      <c r="M82" s="21"/>
    </row>
    <row r="83" ht="21">
      <c r="M83" s="21"/>
    </row>
    <row r="84" ht="21">
      <c r="M84" s="21"/>
    </row>
    <row r="85" ht="21">
      <c r="M85" s="21"/>
    </row>
    <row r="86" ht="21">
      <c r="M86" s="21"/>
    </row>
    <row r="87" ht="21">
      <c r="M87" s="21"/>
    </row>
    <row r="88" ht="21">
      <c r="M88" s="21"/>
    </row>
    <row r="89" ht="21">
      <c r="M89" s="21"/>
    </row>
    <row r="90" ht="21">
      <c r="M90" s="21"/>
    </row>
    <row r="91" ht="21">
      <c r="M91" s="21"/>
    </row>
    <row r="92" ht="21">
      <c r="M92" s="21"/>
    </row>
    <row r="93" ht="21">
      <c r="M93" s="21"/>
    </row>
    <row r="94" ht="21">
      <c r="M94" s="21"/>
    </row>
    <row r="95" ht="21">
      <c r="M95" s="21"/>
    </row>
    <row r="96" ht="21">
      <c r="M96" s="21"/>
    </row>
    <row r="97" ht="21">
      <c r="M97" s="21"/>
    </row>
    <row r="98" ht="21">
      <c r="M98" s="21"/>
    </row>
    <row r="99" ht="21">
      <c r="M99" s="21"/>
    </row>
    <row r="100" ht="21">
      <c r="M100" s="21"/>
    </row>
    <row r="101" ht="21">
      <c r="M101" s="21"/>
    </row>
    <row r="102" ht="21">
      <c r="M102" s="21"/>
    </row>
    <row r="103" ht="21">
      <c r="M103" s="21"/>
    </row>
    <row r="104" ht="21">
      <c r="M104" s="21"/>
    </row>
    <row r="105" ht="21">
      <c r="M105" s="21"/>
    </row>
    <row r="106" ht="21">
      <c r="M106" s="21"/>
    </row>
    <row r="107" ht="21">
      <c r="M107" s="21"/>
    </row>
    <row r="108" ht="21">
      <c r="M108" s="21"/>
    </row>
    <row r="109" ht="21">
      <c r="M109" s="21"/>
    </row>
    <row r="110" ht="21">
      <c r="M110" s="21"/>
    </row>
    <row r="111" ht="21">
      <c r="M111" s="21"/>
    </row>
    <row r="112" ht="21">
      <c r="M112" s="21"/>
    </row>
    <row r="113" ht="21">
      <c r="M113" s="21"/>
    </row>
    <row r="114" ht="21">
      <c r="M114" s="21"/>
    </row>
    <row r="115" ht="21">
      <c r="M115" s="21"/>
    </row>
    <row r="116" ht="21">
      <c r="M116" s="21"/>
    </row>
    <row r="117" ht="21">
      <c r="M117" s="21"/>
    </row>
    <row r="118" ht="21">
      <c r="M118" s="21"/>
    </row>
    <row r="119" ht="21">
      <c r="M119" s="21"/>
    </row>
    <row r="120" ht="21">
      <c r="M120" s="21"/>
    </row>
    <row r="121" ht="21">
      <c r="M121" s="21"/>
    </row>
    <row r="122" ht="21">
      <c r="M122" s="21"/>
    </row>
    <row r="123" ht="21">
      <c r="M123" s="21"/>
    </row>
    <row r="124" ht="21">
      <c r="M124" s="21"/>
    </row>
    <row r="125" ht="21">
      <c r="M125" s="21"/>
    </row>
    <row r="126" ht="21">
      <c r="M126" s="21"/>
    </row>
    <row r="127" ht="21">
      <c r="M127" s="21"/>
    </row>
    <row r="128" ht="21">
      <c r="M128" s="21"/>
    </row>
    <row r="129" ht="21">
      <c r="M129" s="21"/>
    </row>
    <row r="130" ht="21">
      <c r="M130" s="21"/>
    </row>
    <row r="131" ht="21">
      <c r="M131" s="21"/>
    </row>
    <row r="132" ht="21">
      <c r="M132" s="21"/>
    </row>
    <row r="133" ht="21">
      <c r="M133" s="13"/>
    </row>
    <row r="134" ht="21">
      <c r="M134" s="13"/>
    </row>
    <row r="135" ht="21">
      <c r="M135" s="13"/>
    </row>
    <row r="136" ht="21">
      <c r="M136" s="13"/>
    </row>
    <row r="137" ht="21">
      <c r="M137" s="13"/>
    </row>
    <row r="138" ht="21">
      <c r="M138" s="13"/>
    </row>
    <row r="139" ht="21">
      <c r="M139" s="13"/>
    </row>
    <row r="140" ht="21">
      <c r="M140" s="13"/>
    </row>
    <row r="141" ht="21">
      <c r="M141" s="13"/>
    </row>
    <row r="142" ht="21">
      <c r="M142" s="13"/>
    </row>
    <row r="143" ht="21">
      <c r="M143" s="13"/>
    </row>
    <row r="144" ht="21">
      <c r="M144" s="13"/>
    </row>
    <row r="145" ht="21">
      <c r="M145" s="13"/>
    </row>
    <row r="146" ht="21">
      <c r="M146" s="13"/>
    </row>
    <row r="147" ht="21">
      <c r="M147" s="13"/>
    </row>
    <row r="148" ht="21">
      <c r="M148" s="13"/>
    </row>
    <row r="149" ht="21">
      <c r="M149" s="13"/>
    </row>
    <row r="150" ht="21">
      <c r="M150" s="13"/>
    </row>
    <row r="151" ht="21">
      <c r="M151" s="13"/>
    </row>
    <row r="152" ht="21">
      <c r="M152" s="13"/>
    </row>
    <row r="153" ht="21">
      <c r="M153" s="13"/>
    </row>
    <row r="154" ht="21">
      <c r="M154" s="13"/>
    </row>
    <row r="155" ht="21">
      <c r="M155" s="13"/>
    </row>
    <row r="156" ht="21">
      <c r="M156" s="13"/>
    </row>
    <row r="157" ht="21">
      <c r="M157" s="13"/>
    </row>
    <row r="158" ht="21">
      <c r="M158" s="13"/>
    </row>
    <row r="159" ht="21">
      <c r="M159" s="13"/>
    </row>
    <row r="160" ht="21">
      <c r="M160" s="13"/>
    </row>
    <row r="161" ht="21">
      <c r="M161" s="13"/>
    </row>
    <row r="162" ht="21">
      <c r="M162" s="13"/>
    </row>
    <row r="163" ht="21">
      <c r="M163" s="13"/>
    </row>
    <row r="164" ht="21">
      <c r="M164" s="13"/>
    </row>
    <row r="165" ht="21">
      <c r="M165" s="13"/>
    </row>
    <row r="166" ht="21">
      <c r="M166" s="13"/>
    </row>
    <row r="167" ht="21">
      <c r="M167" s="13"/>
    </row>
    <row r="168" ht="21">
      <c r="M168" s="13"/>
    </row>
    <row r="169" ht="21">
      <c r="M169" s="13"/>
    </row>
    <row r="170" ht="21">
      <c r="M170" s="13"/>
    </row>
    <row r="171" ht="21">
      <c r="M171" s="13"/>
    </row>
    <row r="172" ht="21">
      <c r="M172" s="13"/>
    </row>
    <row r="173" ht="21">
      <c r="M173" s="13"/>
    </row>
    <row r="174" ht="21">
      <c r="M174" s="13"/>
    </row>
    <row r="175" ht="21">
      <c r="M175" s="13"/>
    </row>
    <row r="176" ht="21">
      <c r="M176" s="13"/>
    </row>
    <row r="177" ht="21">
      <c r="M177" s="13"/>
    </row>
    <row r="178" ht="21">
      <c r="M178" s="13"/>
    </row>
    <row r="179" ht="21">
      <c r="M179" s="13"/>
    </row>
    <row r="180" ht="21">
      <c r="M180" s="13"/>
    </row>
    <row r="181" ht="21">
      <c r="M181" s="13"/>
    </row>
    <row r="182" ht="21">
      <c r="M182" s="13"/>
    </row>
    <row r="183" ht="21">
      <c r="M183" s="13"/>
    </row>
    <row r="184" ht="21">
      <c r="M184" s="13"/>
    </row>
    <row r="185" ht="21">
      <c r="M185" s="13"/>
    </row>
    <row r="186" ht="21">
      <c r="M186" s="13"/>
    </row>
    <row r="187" ht="21">
      <c r="M187" s="13"/>
    </row>
    <row r="188" ht="21">
      <c r="M188" s="13"/>
    </row>
    <row r="189" ht="21">
      <c r="M189" s="13"/>
    </row>
    <row r="190" ht="21">
      <c r="M190" s="13"/>
    </row>
    <row r="191" ht="21">
      <c r="M191" s="13"/>
    </row>
    <row r="192" ht="21">
      <c r="M192" s="13"/>
    </row>
    <row r="193" ht="21">
      <c r="M193" s="13"/>
    </row>
    <row r="194" ht="21">
      <c r="M194" s="13"/>
    </row>
    <row r="195" ht="21">
      <c r="M195" s="13"/>
    </row>
    <row r="196" ht="21">
      <c r="M196" s="13"/>
    </row>
    <row r="197" ht="21">
      <c r="M197" s="13"/>
    </row>
  </sheetData>
  <sheetProtection/>
  <dataValidations count="3">
    <dataValidation type="list" allowBlank="1" showInputMessage="1" showErrorMessage="1" sqref="I2:I81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2023-12-07T03:09:00Z</cp:lastPrinted>
  <dcterms:created xsi:type="dcterms:W3CDTF">2023-09-21T14:37:46Z</dcterms:created>
  <dcterms:modified xsi:type="dcterms:W3CDTF">2024-04-18T10:25:00Z</dcterms:modified>
  <cp:category/>
  <cp:version/>
  <cp:contentType/>
  <cp:contentStatus/>
</cp:coreProperties>
</file>